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210C14C1-B1CA-4F67-A718-190CF801C8C9}" xr6:coauthVersionLast="36" xr6:coauthVersionMax="36" xr10:uidLastSave="{00000000-0000-0000-0000-000000000000}"/>
  <bookViews>
    <workbookView xWindow="0" yWindow="0" windowWidth="28800" windowHeight="13620" xr2:uid="{A7D6DE45-CDB6-4DF6-84ED-C9DA8F84F2DE}"/>
  </bookViews>
  <sheets>
    <sheet name="VISK1" sheetId="1" r:id="rId1"/>
  </sheets>
  <definedNames>
    <definedName name="_xlnm._FilterDatabase" localSheetId="0" hidden="1">VISK1!$A$3:$A$3</definedName>
    <definedName name="_xlnm.Print_Area" localSheetId="0">VISK1!$A$1:$F$21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l="1"/>
</calcChain>
</file>

<file path=xl/sharedStrings.xml><?xml version="1.0" encoding="utf-8"?>
<sst xmlns="http://schemas.openxmlformats.org/spreadsheetml/2006/main" count="41" uniqueCount="36">
  <si>
    <t>Č. proj.</t>
  </si>
  <si>
    <t>Č.j.</t>
  </si>
  <si>
    <t>Název</t>
  </si>
  <si>
    <t>Požadavek (neinv.)</t>
  </si>
  <si>
    <t>Schvál. dotace</t>
  </si>
  <si>
    <t>Žadatel</t>
  </si>
  <si>
    <t>Městská knihovna v Praze</t>
  </si>
  <si>
    <t>CELKEM</t>
  </si>
  <si>
    <t>MK 95876/2024 POD</t>
  </si>
  <si>
    <t>Rozvoj produkčního systému ProArc v roce 2025</t>
  </si>
  <si>
    <t>Knihovna AV ČR, v. v. i.</t>
  </si>
  <si>
    <t>MK 95878/2024 POD</t>
  </si>
  <si>
    <t>Zpřístupnění obsahu digitálních knihoven se systémem Kramerius uživatelům se speciálními potřebami</t>
  </si>
  <si>
    <t>MK 95904/2024 POD</t>
  </si>
  <si>
    <t>Central 2025</t>
  </si>
  <si>
    <t>MK 95905/2024 POD</t>
  </si>
  <si>
    <t>Knihovny.digital – knihovny jako místa podporující digitální občanství</t>
  </si>
  <si>
    <t>MK 96788/2024 POD</t>
  </si>
  <si>
    <t>Evaluace projektu S knížkou do života (Bookstart)</t>
  </si>
  <si>
    <t>Svaz knihovníků a informačních pracovníků České republiky z.s.</t>
  </si>
  <si>
    <t>MK 96787/2024 POD</t>
  </si>
  <si>
    <t>Celostátní konference spolupráce knihoven a škol II - střední školy</t>
  </si>
  <si>
    <t>MK 96366/2024 POD</t>
  </si>
  <si>
    <t>Honoráře přednášejících na konferenci Knihovny současnosti 2025 a pořízení záznamu z konference</t>
  </si>
  <si>
    <t>Sdružení knihoven ČR, z.s.</t>
  </si>
  <si>
    <t>MK 96388/2024 POD</t>
  </si>
  <si>
    <t>Podpora mezinárodní spolupráce - Česko-německé partnerství 2022 – 2025 – poslední krok</t>
  </si>
  <si>
    <t>MK 96618/2024 POD</t>
  </si>
  <si>
    <t>Rozvojový program manažerství – Fáze 1 – rozvojová mapa</t>
  </si>
  <si>
    <t>MK 96530/2024 POD</t>
  </si>
  <si>
    <t>Rozvoj spolupráce knihoven a škol 2</t>
  </si>
  <si>
    <t>Knihovna Jiřího Mahena v Brně, příspěvková organizace</t>
  </si>
  <si>
    <t>Podprogram VISK 1</t>
  </si>
  <si>
    <t>Rok 2025</t>
  </si>
  <si>
    <t>Zpracovala: Mgr. Pavlína Doležalová, tajemnice komise, 5. února 2025</t>
  </si>
  <si>
    <t>Schválila: PhDr. Dana Petrýdesová, předsedkyně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</si>
</sst>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/>
    </xf>
    <xf numFmtId="0" fontId="1" fillId="0" borderId="1" xfId="1" applyFont="1" applyFill="1" applyBorder="1"/>
    <xf numFmtId="0" fontId="4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2" xfId="0" applyFont="1" applyBorder="1"/>
    <xf numFmtId="3" fontId="0" fillId="0" borderId="2" xfId="0" applyNumberFormat="1" applyBorder="1"/>
    <xf numFmtId="0" fontId="0" fillId="0" borderId="3" xfId="0" applyBorder="1"/>
    <xf numFmtId="0" fontId="3" fillId="0" borderId="4" xfId="0" applyFont="1" applyFill="1" applyBorder="1"/>
    <xf numFmtId="3" fontId="3" fillId="0" borderId="5" xfId="0" applyNumberFormat="1" applyFont="1" applyBorder="1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6" xfId="0" applyBorder="1"/>
    <xf numFmtId="3" fontId="3" fillId="0" borderId="7" xfId="0" applyNumberFormat="1" applyFont="1" applyBorder="1"/>
  </cellXfs>
  <cellStyles count="2">
    <cellStyle name="Normální" xfId="0" builtinId="0"/>
    <cellStyle name="normální_VISK1-2006" xfId="1" xr:uid="{51337767-13AB-479E-804A-2E7527A64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EB26-5ABB-4D63-85F9-D10809FC19D9}">
  <sheetPr>
    <pageSetUpPr fitToPage="1"/>
  </sheetPr>
  <dimension ref="A1:J20"/>
  <sheetViews>
    <sheetView tabSelected="1" zoomScale="70" zoomScaleNormal="70" workbookViewId="0">
      <selection activeCell="F31" sqref="F31"/>
    </sheetView>
  </sheetViews>
  <sheetFormatPr defaultRowHeight="12.75" x14ac:dyDescent="0.2"/>
  <cols>
    <col min="1" max="1" width="7.5703125" customWidth="1"/>
    <col min="2" max="2" width="20.5703125" customWidth="1"/>
    <col min="3" max="3" width="85.85546875" customWidth="1"/>
    <col min="4" max="4" width="17.7109375" bestFit="1" customWidth="1"/>
    <col min="5" max="5" width="13.85546875" bestFit="1" customWidth="1"/>
    <col min="6" max="6" width="58.85546875" customWidth="1"/>
  </cols>
  <sheetData>
    <row r="1" spans="1:6" ht="15" x14ac:dyDescent="0.25">
      <c r="A1" s="11" t="s">
        <v>32</v>
      </c>
    </row>
    <row r="2" spans="1:6" x14ac:dyDescent="0.2">
      <c r="A2" s="12" t="s">
        <v>33</v>
      </c>
    </row>
    <row r="3" spans="1:6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">
      <c r="A4" s="2">
        <v>1</v>
      </c>
      <c r="B4" s="3" t="s">
        <v>8</v>
      </c>
      <c r="C4" s="4" t="s">
        <v>9</v>
      </c>
      <c r="D4" s="5">
        <v>1657000</v>
      </c>
      <c r="E4" s="5">
        <v>1657000</v>
      </c>
      <c r="F4" s="4" t="s">
        <v>10</v>
      </c>
    </row>
    <row r="5" spans="1:6" x14ac:dyDescent="0.2">
      <c r="A5" s="2">
        <v>2</v>
      </c>
      <c r="B5" s="4" t="s">
        <v>11</v>
      </c>
      <c r="C5" s="4" t="s">
        <v>12</v>
      </c>
      <c r="D5" s="5">
        <v>1866000</v>
      </c>
      <c r="E5" s="5">
        <v>1866000</v>
      </c>
      <c r="F5" s="4" t="s">
        <v>10</v>
      </c>
    </row>
    <row r="6" spans="1:6" x14ac:dyDescent="0.2">
      <c r="A6" s="2">
        <v>3</v>
      </c>
      <c r="B6" s="4" t="s">
        <v>13</v>
      </c>
      <c r="C6" s="4" t="s">
        <v>14</v>
      </c>
      <c r="D6" s="5">
        <v>1525000</v>
      </c>
      <c r="E6" s="5">
        <v>1525000</v>
      </c>
      <c r="F6" s="4" t="s">
        <v>6</v>
      </c>
    </row>
    <row r="7" spans="1:6" x14ac:dyDescent="0.2">
      <c r="A7" s="2">
        <v>4</v>
      </c>
      <c r="B7" s="4" t="s">
        <v>15</v>
      </c>
      <c r="C7" s="4" t="s">
        <v>16</v>
      </c>
      <c r="D7" s="5">
        <v>225000</v>
      </c>
      <c r="E7" s="5">
        <v>225000</v>
      </c>
      <c r="F7" s="4" t="s">
        <v>6</v>
      </c>
    </row>
    <row r="8" spans="1:6" x14ac:dyDescent="0.2">
      <c r="A8" s="2">
        <v>5</v>
      </c>
      <c r="B8" s="4" t="s">
        <v>17</v>
      </c>
      <c r="C8" s="4" t="s">
        <v>18</v>
      </c>
      <c r="D8" s="5">
        <v>212000</v>
      </c>
      <c r="E8" s="5">
        <v>212000</v>
      </c>
      <c r="F8" s="4" t="s">
        <v>19</v>
      </c>
    </row>
    <row r="9" spans="1:6" x14ac:dyDescent="0.2">
      <c r="A9" s="2">
        <v>6</v>
      </c>
      <c r="B9" s="4" t="s">
        <v>20</v>
      </c>
      <c r="C9" s="4" t="s">
        <v>21</v>
      </c>
      <c r="D9" s="5">
        <v>77000</v>
      </c>
      <c r="E9" s="5">
        <v>77000</v>
      </c>
      <c r="F9" s="4" t="s">
        <v>19</v>
      </c>
    </row>
    <row r="10" spans="1:6" x14ac:dyDescent="0.2">
      <c r="A10" s="2">
        <v>7</v>
      </c>
      <c r="B10" s="4" t="s">
        <v>22</v>
      </c>
      <c r="C10" s="4" t="s">
        <v>23</v>
      </c>
      <c r="D10" s="5">
        <v>100000</v>
      </c>
      <c r="E10" s="5">
        <v>100000</v>
      </c>
      <c r="F10" s="3" t="s">
        <v>24</v>
      </c>
    </row>
    <row r="11" spans="1:6" x14ac:dyDescent="0.2">
      <c r="A11" s="2">
        <v>8</v>
      </c>
      <c r="B11" s="4" t="s">
        <v>25</v>
      </c>
      <c r="C11" s="4" t="s">
        <v>26</v>
      </c>
      <c r="D11" s="5">
        <v>80000</v>
      </c>
      <c r="E11" s="5">
        <v>80000</v>
      </c>
      <c r="F11" s="3" t="s">
        <v>24</v>
      </c>
    </row>
    <row r="12" spans="1:6" x14ac:dyDescent="0.2">
      <c r="A12" s="2">
        <v>9</v>
      </c>
      <c r="B12" s="4" t="s">
        <v>27</v>
      </c>
      <c r="C12" s="4" t="s">
        <v>28</v>
      </c>
      <c r="D12" s="5">
        <v>210000</v>
      </c>
      <c r="E12" s="5">
        <v>210000</v>
      </c>
      <c r="F12" s="3" t="s">
        <v>24</v>
      </c>
    </row>
    <row r="13" spans="1:6" ht="13.5" thickBot="1" x14ac:dyDescent="0.25">
      <c r="A13" s="2">
        <v>10</v>
      </c>
      <c r="B13" s="4" t="s">
        <v>29</v>
      </c>
      <c r="C13" s="6" t="s">
        <v>30</v>
      </c>
      <c r="D13" s="7">
        <v>459000</v>
      </c>
      <c r="E13" s="7">
        <v>459000</v>
      </c>
      <c r="F13" s="4" t="s">
        <v>31</v>
      </c>
    </row>
    <row r="14" spans="1:6" ht="13.5" thickBot="1" x14ac:dyDescent="0.25">
      <c r="B14" s="8"/>
      <c r="C14" s="9" t="s">
        <v>7</v>
      </c>
      <c r="D14" s="10">
        <f>SUM(D4:D13)</f>
        <v>6411000</v>
      </c>
      <c r="E14" s="16">
        <f>SUM(E4:E13)</f>
        <v>6411000</v>
      </c>
      <c r="F14" s="15"/>
    </row>
    <row r="15" spans="1:6" x14ac:dyDescent="0.2">
      <c r="C15" s="13"/>
    </row>
    <row r="16" spans="1:6" x14ac:dyDescent="0.2">
      <c r="C16" s="14" t="s">
        <v>34</v>
      </c>
    </row>
    <row r="17" spans="3:3" x14ac:dyDescent="0.2">
      <c r="C17" s="13"/>
    </row>
    <row r="18" spans="3:3" x14ac:dyDescent="0.2">
      <c r="C18" s="13"/>
    </row>
    <row r="19" spans="3:3" x14ac:dyDescent="0.2">
      <c r="C19" s="13"/>
    </row>
    <row r="20" spans="3:3" x14ac:dyDescent="0.2">
      <c r="C20" s="14" t="s">
        <v>35</v>
      </c>
    </row>
  </sheetData>
  <pageMargins left="0.78740157499999996" right="0.78740157499999996" top="0.984251969" bottom="0.984251969" header="0.4921259845" footer="0.49212598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VISK1</vt:lpstr>
      <vt:lpstr>VISK1!Oblast_tisku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2025-02-07T11:50:29Z</cp:lastPrinted>
  <dcterms:created xsi:type="dcterms:W3CDTF">2025-01-10T07:08:04Z</dcterms:created>
  <dcterms:modified xsi:type="dcterms:W3CDTF">2025-03-13T08:05:04Z</dcterms:modified>
</cp:coreProperties>
</file>