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TER\Dropbox\a VISK\a VYSLEDKY\"/>
    </mc:Choice>
  </mc:AlternateContent>
  <xr:revisionPtr revIDLastSave="0" documentId="8_{F923DCB4-88A0-4329-AA27-8C54B0E87C42}" xr6:coauthVersionLast="47" xr6:coauthVersionMax="47" xr10:uidLastSave="{00000000-0000-0000-0000-000000000000}"/>
  <bookViews>
    <workbookView xWindow="13500" yWindow="-16320" windowWidth="29040" windowHeight="15720" xr2:uid="{984AABF7-C8B2-48C9-BD00-B032FD5CA8B7}"/>
  </bookViews>
  <sheets>
    <sheet name="Per-rolla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<sst xmlns="http://schemas.openxmlformats.org/spreadsheetml/2006/main" count="43" uniqueCount="43">
  <si>
    <t>Anotace</t>
  </si>
  <si>
    <t>IČO</t>
  </si>
  <si>
    <t>PSČ</t>
  </si>
  <si>
    <t>Okres</t>
  </si>
  <si>
    <t>Kraj</t>
  </si>
  <si>
    <t>Pracovníci knihovny každý den připravují čtenářům objednané knihy, časopisy, audioknihy apod. přes on-line katalog, které si po zaslání oznámení vytvedávají v knihovně. Na základě oblíbenosti této služby a poptávky jsme se rozhodli pro nákup kombinovaného výdejního a návratového boxu.</t>
  </si>
  <si>
    <t>00236977</t>
  </si>
  <si>
    <t>Palackého nám. 1</t>
  </si>
  <si>
    <t>Kralupy nad Vltavou</t>
  </si>
  <si>
    <t>278 01</t>
  </si>
  <si>
    <t>Mělník</t>
  </si>
  <si>
    <t>Středočeský kraj</t>
  </si>
  <si>
    <t>Vznik příjemného vzdělávacího a herního prostředí včetně technického vybavení nejen pro starší a dospívající děti.</t>
  </si>
  <si>
    <t>71176861</t>
  </si>
  <si>
    <t>Tylova 512</t>
  </si>
  <si>
    <t>Dvůr Králové nad Labem</t>
  </si>
  <si>
    <t>544 01</t>
  </si>
  <si>
    <t>Trutnov</t>
  </si>
  <si>
    <t>Královéhradecký kraj</t>
  </si>
  <si>
    <t>Zahájení výpůjček e-audioknih v knihovně má za cíl modernizovat a rozšířit nabídku knihovních služeb. Uživatelům knihovny bude umožněno, aby si je mohli půjčovat 24/7, čímž se zlepší dostupnost knihovního fondu. Očekávaným výsledkem je zvýšení počtu registrovaných čtenářů a aktivních uživatelů. Zahájení výpůjček e-audioknih přispěje k modernizaci knihovny a přiblíží ji k dnešní moderní digitální době.</t>
  </si>
  <si>
    <t>čp. 4</t>
  </si>
  <si>
    <t>Lomnice nad Popelkou</t>
  </si>
  <si>
    <t>512 51</t>
  </si>
  <si>
    <t>Semily</t>
  </si>
  <si>
    <t>Liberecký kraj</t>
  </si>
  <si>
    <t>Číslo projektu</t>
  </si>
  <si>
    <t>Kulturní a informační středisko</t>
  </si>
  <si>
    <t>Městská knihovna Slavoj ve Dvoře Králové nad Labem</t>
  </si>
  <si>
    <t>Město Kralupy nad Vltavou</t>
  </si>
  <si>
    <t>Podpora zahájení výpůjček e-audioknih v českém jazyce</t>
  </si>
  <si>
    <t>Vznik tvůrčí interaktivní dílny</t>
  </si>
  <si>
    <t>Samoobslužný výdejní a návratový box Městské knihovny</t>
  </si>
  <si>
    <t>Název projektu</t>
  </si>
  <si>
    <t>Výsledky dotačního řízení programu Veřejné informační služby knihoven (VISK) podprogramu VISK 3 pro rok 2025</t>
  </si>
  <si>
    <t>Projekty, kterým dotace byla přidělena</t>
  </si>
  <si>
    <t>Název žadatele</t>
  </si>
  <si>
    <t>Adresa</t>
  </si>
  <si>
    <t>Obec/město</t>
  </si>
  <si>
    <t>Požadavek na dotaci</t>
  </si>
  <si>
    <t>Celkové náklady projektu</t>
  </si>
  <si>
    <t>Přiděleno INVESTICE</t>
  </si>
  <si>
    <t>Přiděleno NEINVESTICE</t>
  </si>
  <si>
    <t>Dotace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</si>
</sst>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2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3" fontId="0" fillId="0" borderId="1" xfId="0" applyNumberFormat="1" applyBorder="1" applyAlignment="1">
      <alignment vertical="top" wrapText="1"/>
    </xf>
    <xf numFmtId="0" fontId="0" fillId="0" borderId="0" xfId="0" applyAlignment="1">
      <alignment vertical="top" wrapText="1"/>
    </xf>
    <xf numFmtId="3" fontId="0" fillId="0" borderId="0" xfId="0" applyNumberFormat="1" applyAlignment="1">
      <alignment vertical="top" wrapText="1"/>
    </xf>
    <xf numFmtId="0" fontId="0" fillId="0" borderId="0" xfId="0"/>
    <xf numFmtId="0" fontId="0" fillId="0" borderId="0" xfId="0"/>
    <xf numFmtId="0" fontId="0" fillId="0" borderId="1" xfId="0" applyBorder="1" applyAlignment="1">
      <alignment vertical="top" wrapText="1"/>
    </xf>
    <xf numFmtId="3" fontId="0" fillId="0" borderId="1" xfId="0" applyNumberFormat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vertical="top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2">
    <cellStyle name="Excel Built-in Normal 1" xfId="1" xr:uid="{CFE5C0B0-3742-4311-B744-0BBAB33669CB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118CA-A6E0-4618-84B8-F717E1610763}">
  <dimension ref="A1:O10"/>
  <sheetViews>
    <sheetView tabSelected="1" topLeftCell="E1" workbookViewId="0">
      <selection activeCell="M18" sqref="M18"/>
    </sheetView>
  </sheetViews>
  <sheetFormatPr defaultRowHeight="14.5" x14ac:dyDescent="0.35"/>
  <cols>
    <col min="1" max="1" width="10.7265625" customWidth="1"/>
    <col min="2" max="2" width="28.7265625" bestFit="1" customWidth="1"/>
    <col min="3" max="3" width="11.54296875" style="5" customWidth="1"/>
    <col min="4" max="4" width="16.54296875" style="5" customWidth="1"/>
    <col min="5" max="5" width="15.1796875" style="5" customWidth="1"/>
    <col min="6" max="7" width="11.54296875" style="5" customWidth="1"/>
    <col min="8" max="8" width="19.1796875" style="5" customWidth="1"/>
    <col min="9" max="9" width="27.6328125" customWidth="1"/>
    <col min="10" max="10" width="62.08984375" customWidth="1"/>
    <col min="11" max="11" width="14.1796875" customWidth="1"/>
    <col min="12" max="12" width="15.81640625" customWidth="1"/>
    <col min="14" max="14" width="11.81640625" customWidth="1"/>
    <col min="15" max="15" width="12.26953125" customWidth="1"/>
  </cols>
  <sheetData>
    <row r="1" spans="1:15" ht="33.5" x14ac:dyDescent="0.35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s="4" customFormat="1" ht="28.5" x14ac:dyDescent="0.35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29" x14ac:dyDescent="0.35">
      <c r="A3" s="14" t="s">
        <v>25</v>
      </c>
      <c r="B3" s="15" t="s">
        <v>35</v>
      </c>
      <c r="C3" s="15" t="s">
        <v>1</v>
      </c>
      <c r="D3" s="15" t="s">
        <v>36</v>
      </c>
      <c r="E3" s="15" t="s">
        <v>37</v>
      </c>
      <c r="F3" s="15" t="s">
        <v>2</v>
      </c>
      <c r="G3" s="15" t="s">
        <v>3</v>
      </c>
      <c r="H3" s="15" t="s">
        <v>4</v>
      </c>
      <c r="I3" s="16" t="s">
        <v>32</v>
      </c>
      <c r="J3" s="16" t="s">
        <v>0</v>
      </c>
      <c r="K3" s="15" t="s">
        <v>38</v>
      </c>
      <c r="L3" s="15" t="s">
        <v>39</v>
      </c>
      <c r="M3" s="15" t="s">
        <v>40</v>
      </c>
      <c r="N3" s="15" t="s">
        <v>41</v>
      </c>
      <c r="O3" s="15" t="s">
        <v>42</v>
      </c>
    </row>
    <row r="4" spans="1:15" ht="67.5" customHeight="1" x14ac:dyDescent="0.35">
      <c r="A4" s="17">
        <v>516</v>
      </c>
      <c r="B4" s="9" t="s">
        <v>28</v>
      </c>
      <c r="C4" s="12" t="s">
        <v>6</v>
      </c>
      <c r="D4" s="10" t="s">
        <v>7</v>
      </c>
      <c r="E4" s="6" t="s">
        <v>8</v>
      </c>
      <c r="F4" s="10" t="s">
        <v>9</v>
      </c>
      <c r="G4" s="10" t="s">
        <v>10</v>
      </c>
      <c r="H4" s="10" t="s">
        <v>11</v>
      </c>
      <c r="I4" s="10" t="s">
        <v>31</v>
      </c>
      <c r="J4" s="6" t="s">
        <v>5</v>
      </c>
      <c r="K4" s="7">
        <v>280000</v>
      </c>
      <c r="L4" s="7">
        <v>400510</v>
      </c>
      <c r="M4" s="7">
        <v>280000</v>
      </c>
      <c r="N4" s="10">
        <v>0</v>
      </c>
      <c r="O4" s="19">
        <v>280000</v>
      </c>
    </row>
    <row r="5" spans="1:15" ht="69" customHeight="1" x14ac:dyDescent="0.35">
      <c r="A5" s="17">
        <v>517</v>
      </c>
      <c r="B5" s="11" t="s">
        <v>27</v>
      </c>
      <c r="C5" s="8" t="s">
        <v>13</v>
      </c>
      <c r="D5" s="6" t="s">
        <v>14</v>
      </c>
      <c r="E5" s="6" t="s">
        <v>15</v>
      </c>
      <c r="F5" s="6" t="s">
        <v>16</v>
      </c>
      <c r="G5" s="10" t="s">
        <v>17</v>
      </c>
      <c r="H5" s="6" t="s">
        <v>18</v>
      </c>
      <c r="I5" s="10" t="s">
        <v>30</v>
      </c>
      <c r="J5" s="6" t="s">
        <v>12</v>
      </c>
      <c r="K5" s="1">
        <v>121000</v>
      </c>
      <c r="L5" s="1">
        <v>242000</v>
      </c>
      <c r="M5" s="6">
        <v>0</v>
      </c>
      <c r="N5" s="1">
        <v>121000</v>
      </c>
      <c r="O5" s="19">
        <v>121000</v>
      </c>
    </row>
    <row r="6" spans="1:15" ht="120" customHeight="1" x14ac:dyDescent="0.35">
      <c r="A6" s="17">
        <v>518</v>
      </c>
      <c r="B6" s="9" t="s">
        <v>26</v>
      </c>
      <c r="C6" s="13">
        <v>70949468</v>
      </c>
      <c r="D6" s="6" t="s">
        <v>20</v>
      </c>
      <c r="E6" s="6" t="s">
        <v>21</v>
      </c>
      <c r="F6" s="6" t="s">
        <v>22</v>
      </c>
      <c r="G6" s="10" t="s">
        <v>23</v>
      </c>
      <c r="H6" s="10" t="s">
        <v>24</v>
      </c>
      <c r="I6" s="6" t="s">
        <v>29</v>
      </c>
      <c r="J6" s="6" t="s">
        <v>19</v>
      </c>
      <c r="K6" s="1">
        <v>15000</v>
      </c>
      <c r="L6" s="1">
        <v>22050</v>
      </c>
      <c r="M6" s="6">
        <v>0</v>
      </c>
      <c r="N6" s="1">
        <v>15000</v>
      </c>
      <c r="O6" s="19">
        <v>15000</v>
      </c>
    </row>
    <row r="7" spans="1:15" x14ac:dyDescent="0.35">
      <c r="J7" s="2"/>
      <c r="K7" s="3"/>
      <c r="L7" s="2"/>
      <c r="M7" s="1">
        <v>280000</v>
      </c>
      <c r="N7" s="1">
        <v>136000</v>
      </c>
      <c r="O7" s="18">
        <v>416000</v>
      </c>
    </row>
    <row r="8" spans="1:15" x14ac:dyDescent="0.35">
      <c r="J8" s="2"/>
      <c r="K8" s="2"/>
      <c r="L8" s="2"/>
      <c r="M8" s="2"/>
      <c r="N8" s="2"/>
    </row>
    <row r="9" spans="1:15" x14ac:dyDescent="0.35">
      <c r="J9" s="2"/>
      <c r="K9" s="2"/>
      <c r="L9" s="2"/>
      <c r="M9" s="2"/>
      <c r="N9" s="2"/>
    </row>
    <row r="10" spans="1:15" x14ac:dyDescent="0.35">
      <c r="J10" s="2"/>
      <c r="K10" s="2"/>
      <c r="L10" s="2"/>
      <c r="M10" s="2"/>
      <c r="N10" s="2"/>
    </row>
  </sheetData>
  <mergeCells count="2">
    <mergeCell ref="A1:N1"/>
    <mergeCell ref="A2:O2"/>
  </mergeCells>
  <dataValidations count="1">
    <dataValidation allowBlank="1" showInputMessage="1" promptTitle="Instrukce k vyplnění formuláře" prompt="Rady k vyplnění formuláře a zaslání žádosti jsou uvedeny na str. 6 - věnujte jim, prosím, pozornost." sqref="I6:K6 B6:C6" xr:uid="{CFAF05A1-07B0-4282-83FB-4950B47B7845}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Per-rollam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Volná Kristýna</dc:creator>
  <cp:lastModifiedBy>Richter Vít</cp:lastModifiedBy>
  <dcterms:created xsi:type="dcterms:W3CDTF">2025-04-15T07:21:13Z</dcterms:created>
  <dcterms:modified xsi:type="dcterms:W3CDTF">2025-05-02T13:59:48Z</dcterms:modified>
</cp:coreProperties>
</file>